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'Лист1'!$A$2:$W$26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<sst xmlns="http://schemas.openxmlformats.org/spreadsheetml/2006/main" count="30" uniqueCount="30">
  <si>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    </t>
  </si>
  <si>
    <t xml:space="preserve"> </t>
  </si>
  <si>
    <t>Условия поставки (переход)</t>
  </si>
  <si>
    <t>_________________________________</t>
  </si>
  <si>
    <t xml:space="preserve">Заместитель начальника управления ВЭС </t>
  </si>
  <si>
    <t>Приведенное наименование нефтепродукта</t>
  </si>
  <si>
    <r>
      <t xml:space="preserve">Сумма по контракту,  </t>
    </r>
    <r>
      <rPr>
        <sz val="14"/>
        <rFont val="Arial"/>
        <family val="2"/>
      </rPr>
      <t>USD</t>
    </r>
  </si>
  <si>
    <t>Цена в EUR (RUB)</t>
  </si>
  <si>
    <r>
      <t xml:space="preserve">Курс ЕЦБ   EUR/USD, </t>
    </r>
    <r>
      <rPr>
        <sz val="14"/>
        <rFont val="Arial"/>
        <family val="2"/>
      </rPr>
      <t>курс USD</t>
    </r>
  </si>
  <si>
    <t>Цена в USD</t>
  </si>
  <si>
    <t>Сумма EUR (RUB)</t>
  </si>
  <si>
    <r>
      <t xml:space="preserve">Ж/д тариф по РБ,  </t>
    </r>
    <r>
      <rPr>
        <sz val="14"/>
        <rFont val="Arial"/>
        <family val="2"/>
      </rPr>
      <t>USD/т</t>
    </r>
  </si>
  <si>
    <t>Наимено-вание компании</t>
  </si>
  <si>
    <t>Учетный номер</t>
  </si>
  <si>
    <t>Журнал</t>
  </si>
  <si>
    <t>Дата подачи документов</t>
  </si>
  <si>
    <t>Производитель</t>
  </si>
  <si>
    <t>№ контракта/ приложе-ния/доп. соглаше-ния</t>
  </si>
  <si>
    <r>
      <t xml:space="preserve">Объем по контракту, </t>
    </r>
    <r>
      <rPr>
        <sz val="14"/>
        <rFont val="Arial"/>
        <family val="2"/>
      </rPr>
      <t>тонн</t>
    </r>
  </si>
  <si>
    <t>Дата принятия решения</t>
  </si>
  <si>
    <t>Дата контракта/ приложения</t>
  </si>
  <si>
    <t>Месяц принятия решения</t>
  </si>
  <si>
    <t>Содержа-ние решения</t>
  </si>
  <si>
    <t xml:space="preserve">Приложение 2
к Порядку согласования выдачи разовой
или генеральной лицензии на экспорт 
сырой нефти, продуктов переработки нефти, минеральных или химических удобрений 
</t>
  </si>
  <si>
    <t>учета поданных заявлений о согласовании выдачи разовой или генеральной лицензии</t>
  </si>
  <si>
    <t>Наимено-вание товара</t>
  </si>
  <si>
    <r>
      <t xml:space="preserve">Цена за тонну, </t>
    </r>
    <r>
      <rPr>
        <sz val="14"/>
        <rFont val="Arial"/>
        <family val="2"/>
      </rPr>
      <t xml:space="preserve"> USD/т</t>
    </r>
  </si>
  <si>
    <t>Ресурс месяца *</t>
  </si>
  <si>
    <t>Форма</t>
  </si>
  <si>
    <r>
      <rPr>
        <sz val="18"/>
        <rFont val="Arial Cyr"/>
        <family val="0"/>
      </rPr>
      <t>*</t>
    </r>
    <r>
      <rPr>
        <sz val="14"/>
        <rFont val="Arial Cyr"/>
        <family val="0"/>
      </rPr>
      <t xml:space="preserve">  Заполняется в случае подачи заявления о согласовании выдачи разовой лицензии на экспорт продуктов переработки нефти.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</si>
</sst>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_ ;[Red]\-0.00\ "/>
    <numFmt numFmtId="183" formatCode="0.00000"/>
  </numFmts>
  <fonts count="45">
    <font>
      <sz val="10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3"/>
  <sheetViews>
    <sheetView tabSelected="1" view="pageBreakPreview" zoomScale="75" zoomScaleNormal="8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8.25390625" style="0" customWidth="1"/>
    <col min="2" max="2" width="19.00390625" style="0" customWidth="1"/>
    <col min="3" max="3" width="16.875" style="0" customWidth="1"/>
    <col min="4" max="4" width="16.375" style="0" customWidth="1"/>
    <col min="5" max="5" width="13.375" style="0" customWidth="1"/>
    <col min="6" max="6" width="14.125" style="0" customWidth="1"/>
    <col min="7" max="7" width="13.125" style="8" customWidth="1"/>
    <col min="8" max="8" width="17.125" style="8" customWidth="1"/>
    <col min="9" max="10" width="16.75390625" style="8" customWidth="1"/>
    <col min="11" max="11" width="13.125" style="8" hidden="1" customWidth="1"/>
    <col min="12" max="12" width="14.375" style="8" customWidth="1"/>
    <col min="13" max="13" width="16.125" style="8" customWidth="1"/>
    <col min="14" max="14" width="14.75390625" style="8" customWidth="1"/>
    <col min="15" max="15" width="12.25390625" style="8" hidden="1" customWidth="1"/>
    <col min="16" max="16" width="11.375" style="8" hidden="1" customWidth="1"/>
    <col min="17" max="17" width="9.25390625" style="8" hidden="1" customWidth="1"/>
    <col min="18" max="18" width="12.25390625" style="8" hidden="1" customWidth="1"/>
    <col min="19" max="19" width="14.625" style="8" customWidth="1"/>
    <col min="20" max="20" width="11.125" style="8" customWidth="1"/>
    <col min="21" max="21" width="25.75390625" style="8" customWidth="1"/>
    <col min="22" max="22" width="15.00390625" style="8" customWidth="1"/>
    <col min="23" max="23" width="15.625" style="8" customWidth="1"/>
  </cols>
  <sheetData>
    <row r="2" spans="20:22" ht="18" customHeight="1">
      <c r="T2" s="36" t="s">
        <v>23</v>
      </c>
      <c r="U2" s="37"/>
      <c r="V2" s="37"/>
    </row>
    <row r="3" spans="20:22" ht="18" customHeight="1">
      <c r="T3" s="37"/>
      <c r="U3" s="37"/>
      <c r="V3" s="37"/>
    </row>
    <row r="4" spans="20:22" ht="18" customHeight="1">
      <c r="T4" s="37"/>
      <c r="U4" s="37"/>
      <c r="V4" s="37"/>
    </row>
    <row r="5" spans="20:22" ht="18" customHeight="1">
      <c r="T5" s="37"/>
      <c r="U5" s="37"/>
      <c r="V5" s="37"/>
    </row>
    <row r="6" spans="20:22" ht="15">
      <c r="T6" s="37"/>
      <c r="U6" s="37"/>
      <c r="V6" s="37"/>
    </row>
    <row r="7" spans="20:22" ht="15">
      <c r="T7" s="37"/>
      <c r="U7" s="37"/>
      <c r="V7" s="37"/>
    </row>
    <row r="8" spans="20:22" ht="14.25" customHeight="1">
      <c r="T8" s="37"/>
      <c r="U8" s="37"/>
      <c r="V8" s="37"/>
    </row>
    <row r="10" ht="20.25">
      <c r="V10" s="32" t="s">
        <v>28</v>
      </c>
    </row>
    <row r="11" spans="7:23" ht="18">
      <c r="G11" s="29" t="s">
        <v>0</v>
      </c>
      <c r="H11" s="29"/>
      <c r="I11" s="29"/>
      <c r="J11" s="35" t="s">
        <v>14</v>
      </c>
      <c r="K11" s="35"/>
      <c r="L11" s="35"/>
      <c r="M11" s="29"/>
      <c r="N11" s="29"/>
      <c r="O11" s="29"/>
      <c r="P11" s="29"/>
      <c r="Q11" s="29"/>
      <c r="R11" s="30"/>
      <c r="S11" s="31"/>
      <c r="T11" s="29"/>
      <c r="U11" s="1" t="s">
        <v>1</v>
      </c>
      <c r="V11" s="1"/>
      <c r="W11" s="1"/>
    </row>
    <row r="12" spans="7:23" ht="20.25" customHeight="1">
      <c r="G12" s="35" t="s">
        <v>24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9"/>
      <c r="V12" s="1"/>
      <c r="W12" s="1"/>
    </row>
    <row r="13" spans="7:23" ht="15">
      <c r="G13" s="3"/>
      <c r="H13" s="3"/>
      <c r="I13" s="3"/>
      <c r="J13" s="10"/>
      <c r="K13" s="13">
        <f ca="1">TODAY()</f>
        <v>44714</v>
      </c>
      <c r="L13" s="13"/>
      <c r="M13" s="7"/>
      <c r="N13" s="3"/>
      <c r="O13" s="2"/>
      <c r="P13" s="2"/>
      <c r="Q13" s="3"/>
      <c r="R13" s="2"/>
      <c r="S13" s="1"/>
      <c r="T13" s="6"/>
      <c r="U13" s="11"/>
      <c r="V13" s="1"/>
      <c r="W13" s="1"/>
    </row>
    <row r="14" spans="7:23" ht="15">
      <c r="G14" s="4"/>
      <c r="H14" s="4"/>
      <c r="I14" s="4"/>
      <c r="J14" s="5"/>
      <c r="K14" s="6"/>
      <c r="L14" s="5"/>
      <c r="M14" s="7"/>
      <c r="N14" s="3"/>
      <c r="O14" s="2"/>
      <c r="P14" s="2"/>
      <c r="Q14" s="3"/>
      <c r="R14" s="2"/>
      <c r="S14" s="1"/>
      <c r="T14" s="6"/>
      <c r="U14" s="12"/>
      <c r="V14" s="1"/>
      <c r="W14" s="1"/>
    </row>
    <row r="15" spans="2:22" ht="273" customHeight="1">
      <c r="B15" s="27" t="s">
        <v>20</v>
      </c>
      <c r="C15" s="27" t="s">
        <v>15</v>
      </c>
      <c r="D15" s="27" t="s">
        <v>19</v>
      </c>
      <c r="E15" s="28" t="s">
        <v>21</v>
      </c>
      <c r="F15" s="28" t="s">
        <v>22</v>
      </c>
      <c r="G15" s="25" t="s">
        <v>13</v>
      </c>
      <c r="H15" s="18" t="s">
        <v>12</v>
      </c>
      <c r="I15" s="18" t="s">
        <v>17</v>
      </c>
      <c r="J15" s="18" t="s">
        <v>25</v>
      </c>
      <c r="K15" s="19" t="s">
        <v>5</v>
      </c>
      <c r="L15" s="21" t="s">
        <v>18</v>
      </c>
      <c r="M15" s="20" t="s">
        <v>26</v>
      </c>
      <c r="N15" s="21" t="s">
        <v>6</v>
      </c>
      <c r="O15" s="22" t="s">
        <v>7</v>
      </c>
      <c r="P15" s="23" t="s">
        <v>8</v>
      </c>
      <c r="Q15" s="22" t="s">
        <v>9</v>
      </c>
      <c r="R15" s="22" t="s">
        <v>10</v>
      </c>
      <c r="S15" s="18" t="s">
        <v>2</v>
      </c>
      <c r="T15" s="20" t="s">
        <v>11</v>
      </c>
      <c r="U15" s="20" t="s">
        <v>16</v>
      </c>
      <c r="V15" s="24" t="s">
        <v>27</v>
      </c>
    </row>
    <row r="17" spans="2:7" ht="15.75">
      <c r="B17" s="34"/>
      <c r="C17" s="34"/>
      <c r="G17" s="26"/>
    </row>
    <row r="18" ht="23.25">
      <c r="B18" s="33" t="s">
        <v>29</v>
      </c>
    </row>
    <row r="19" ht="15">
      <c r="L19" s="15"/>
    </row>
    <row r="20" ht="15">
      <c r="L20" s="17"/>
    </row>
    <row r="21" ht="15">
      <c r="L21" s="15"/>
    </row>
    <row r="22" ht="15">
      <c r="L22" s="15"/>
    </row>
    <row r="23" spans="7:19" ht="36.75" customHeight="1" hidden="1">
      <c r="G23" s="16" t="s">
        <v>4</v>
      </c>
      <c r="H23" s="17"/>
      <c r="I23" s="17"/>
      <c r="J23" s="17"/>
      <c r="K23" s="17"/>
      <c r="M23" s="17"/>
      <c r="P23" s="14" t="s">
        <v>3</v>
      </c>
      <c r="Q23" s="15"/>
      <c r="R23" s="15"/>
      <c r="S23"/>
    </row>
  </sheetData>
  <sheetProtection/>
  <mergeCells count="3">
    <mergeCell ref="J11:L11"/>
    <mergeCell ref="G12:T12"/>
    <mergeCell ref="T2:V8"/>
  </mergeCells>
  <printOptions/>
  <pageMargins left="0.1968503937007874" right="0.15748031496062992" top="0.5118110236220472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valchak</dc:creator>
  <cp:keywords/>
  <dc:description/>
  <cp:lastModifiedBy>Бурдыко Андрей Игоревич</cp:lastModifiedBy>
  <cp:lastPrinted>2022-06-02T11:22:23Z</cp:lastPrinted>
  <dcterms:created xsi:type="dcterms:W3CDTF">2010-08-26T09:45:16Z</dcterms:created>
  <dcterms:modified xsi:type="dcterms:W3CDTF">2022-06-02T11:22:27Z</dcterms:modified>
  <cp:category/>
  <cp:version/>
  <cp:contentType/>
  <cp:contentStatus/>
</cp:coreProperties>
</file>